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ados Sites E-REDES\Área Comercializadores\2024-10\"/>
    </mc:Choice>
  </mc:AlternateContent>
  <xr:revisionPtr revIDLastSave="0" documentId="13_ncr:1_{F9B8C875-5070-4E2F-A378-22159F1C61F3}" xr6:coauthVersionLast="47" xr6:coauthVersionMax="47" xr10:uidLastSave="{00000000-0000-0000-0000-000000000000}"/>
  <bookViews>
    <workbookView xWindow="105" yWindow="-16320" windowWidth="29040" windowHeight="15840" xr2:uid="{00000000-000D-0000-FFFF-FFFF00000000}"/>
  </bookViews>
  <sheets>
    <sheet name="Sheet1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PT">
                <a:solidFill>
                  <a:sysClr val="windowText" lastClr="000000"/>
                </a:solidFill>
              </a:rPr>
              <a:t>Consumo</a:t>
            </a:r>
            <a:r>
              <a:rPr lang="pt-PT" baseline="0">
                <a:solidFill>
                  <a:sysClr val="windowText" lastClr="000000"/>
                </a:solidFill>
              </a:rPr>
              <a:t> Médio Mensal por Nível de Tensão (GWh)</a:t>
            </a:r>
            <a:endParaRPr lang="pt-PT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4.675381708892435E-2"/>
          <c:y val="0.13868619796011433"/>
          <c:w val="0.93860407348305597"/>
          <c:h val="0.73114996607605642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[1]Sheet1!$AE$4</c:f>
              <c:strCache>
                <c:ptCount val="1"/>
                <c:pt idx="0">
                  <c:v>BTN</c:v>
                </c:pt>
              </c:strCache>
            </c:strRef>
          </c:tx>
          <c:spPr>
            <a:solidFill>
              <a:schemeClr val="accent4">
                <a:tint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[1]Sheet1!$Z$38:$Z$49</c:f>
              <c:numCache>
                <c:formatCode>[$-816]mmm/yy;@</c:formatCode>
                <c:ptCount val="12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</c:numCache>
            </c:numRef>
          </c:cat>
          <c:val>
            <c:numRef>
              <c:f>[1]Sheet1!$AE$38:$AE$49</c:f>
              <c:numCache>
                <c:formatCode>0</c:formatCode>
                <c:ptCount val="12"/>
                <c:pt idx="0">
                  <c:v>1701.9314650150297</c:v>
                </c:pt>
                <c:pt idx="1">
                  <c:v>1860.8686785649361</c:v>
                </c:pt>
                <c:pt idx="2">
                  <c:v>2352.4616358796889</c:v>
                </c:pt>
                <c:pt idx="3">
                  <c:v>2355.774540867274</c:v>
                </c:pt>
                <c:pt idx="4">
                  <c:v>1910.479116510561</c:v>
                </c:pt>
                <c:pt idx="5">
                  <c:v>1992.5230779809583</c:v>
                </c:pt>
                <c:pt idx="6">
                  <c:v>1648.042142388784</c:v>
                </c:pt>
                <c:pt idx="7">
                  <c:v>1651.5008803655219</c:v>
                </c:pt>
                <c:pt idx="8">
                  <c:v>1579.1508302172488</c:v>
                </c:pt>
                <c:pt idx="9">
                  <c:v>1754.4559136638723</c:v>
                </c:pt>
                <c:pt idx="10">
                  <c:v>1806.1594739701957</c:v>
                </c:pt>
                <c:pt idx="11">
                  <c:v>1625.4865026563396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CE-4430-A377-BE7C35510A47}"/>
            </c:ext>
          </c:extLst>
        </c:ser>
        <c:ser>
          <c:idx val="3"/>
          <c:order val="1"/>
          <c:tx>
            <c:strRef>
              <c:f>[1]Sheet1!$AD$4</c:f>
              <c:strCache>
                <c:ptCount val="1"/>
                <c:pt idx="0">
                  <c:v>BTE</c:v>
                </c:pt>
              </c:strCache>
            </c:strRef>
          </c:tx>
          <c:spPr>
            <a:solidFill>
              <a:schemeClr val="accent4">
                <a:tint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[1]Sheet1!$Z$38:$Z$49</c:f>
              <c:numCache>
                <c:formatCode>[$-816]mmm/yy;@</c:formatCode>
                <c:ptCount val="12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</c:numCache>
            </c:numRef>
          </c:cat>
          <c:val>
            <c:numRef>
              <c:f>[1]Sheet1!$AD$38:$AD$49</c:f>
              <c:numCache>
                <c:formatCode>0</c:formatCode>
                <c:ptCount val="12"/>
                <c:pt idx="0">
                  <c:v>319.60708488400041</c:v>
                </c:pt>
                <c:pt idx="1">
                  <c:v>308.86960012430086</c:v>
                </c:pt>
                <c:pt idx="2">
                  <c:v>329.00955292610007</c:v>
                </c:pt>
                <c:pt idx="3">
                  <c:v>347.78443171700019</c:v>
                </c:pt>
                <c:pt idx="4">
                  <c:v>305.46771006719979</c:v>
                </c:pt>
                <c:pt idx="5">
                  <c:v>318.65179222010005</c:v>
                </c:pt>
                <c:pt idx="6">
                  <c:v>292.61459875549969</c:v>
                </c:pt>
                <c:pt idx="7">
                  <c:v>307.60886955305011</c:v>
                </c:pt>
                <c:pt idx="8">
                  <c:v>309.64165844225028</c:v>
                </c:pt>
                <c:pt idx="9">
                  <c:v>355.79863094450093</c:v>
                </c:pt>
                <c:pt idx="10">
                  <c:v>339.85829564640028</c:v>
                </c:pt>
                <c:pt idx="11">
                  <c:v>313.37984638884939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CE-4430-A377-BE7C35510A47}"/>
            </c:ext>
          </c:extLst>
        </c:ser>
        <c:ser>
          <c:idx val="2"/>
          <c:order val="2"/>
          <c:tx>
            <c:strRef>
              <c:f>[1]Sheet1!$AC$4</c:f>
              <c:strCache>
                <c:ptCount val="1"/>
                <c:pt idx="0">
                  <c:v>MT</c:v>
                </c:pt>
              </c:strCache>
            </c:strRef>
          </c:tx>
          <c:spPr>
            <a:solidFill>
              <a:schemeClr val="accent4">
                <a:shade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[1]Sheet1!$Z$38:$Z$49</c:f>
              <c:numCache>
                <c:formatCode>[$-816]mmm/yy;@</c:formatCode>
                <c:ptCount val="12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</c:numCache>
            </c:numRef>
          </c:cat>
          <c:val>
            <c:numRef>
              <c:f>[1]Sheet1!$AC$38:$AC$49</c:f>
              <c:numCache>
                <c:formatCode>0</c:formatCode>
                <c:ptCount val="12"/>
                <c:pt idx="0">
                  <c:v>1379.2753449477993</c:v>
                </c:pt>
                <c:pt idx="1">
                  <c:v>1328.7507945940993</c:v>
                </c:pt>
                <c:pt idx="2">
                  <c:v>1212.0901906982999</c:v>
                </c:pt>
                <c:pt idx="3">
                  <c:v>1370.3006144227948</c:v>
                </c:pt>
                <c:pt idx="4">
                  <c:v>1247.6911454056974</c:v>
                </c:pt>
                <c:pt idx="5">
                  <c:v>1297.826837028899</c:v>
                </c:pt>
                <c:pt idx="6">
                  <c:v>1224.9715537417017</c:v>
                </c:pt>
                <c:pt idx="7">
                  <c:v>1278.1769566951968</c:v>
                </c:pt>
                <c:pt idx="8">
                  <c:v>1275.7524523675254</c:v>
                </c:pt>
                <c:pt idx="9">
                  <c:v>1442.1744513638025</c:v>
                </c:pt>
                <c:pt idx="10">
                  <c:v>1285.5666391585519</c:v>
                </c:pt>
                <c:pt idx="11">
                  <c:v>1366.302455204099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CE-4430-A377-BE7C35510A47}"/>
            </c:ext>
          </c:extLst>
        </c:ser>
        <c:ser>
          <c:idx val="1"/>
          <c:order val="3"/>
          <c:tx>
            <c:strRef>
              <c:f>[1]Sheet1!$AB$4</c:f>
              <c:strCache>
                <c:ptCount val="1"/>
                <c:pt idx="0">
                  <c:v>AT</c:v>
                </c:pt>
              </c:strCache>
            </c:strRef>
          </c:tx>
          <c:spPr>
            <a:solidFill>
              <a:schemeClr val="accent4">
                <a:shade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[1]Sheet1!$Z$38:$Z$49</c:f>
              <c:numCache>
                <c:formatCode>[$-816]mmm/yy;@</c:formatCode>
                <c:ptCount val="12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</c:numCache>
            </c:numRef>
          </c:cat>
          <c:val>
            <c:numRef>
              <c:f>[1]Sheet1!$AB$38:$AB$49</c:f>
              <c:numCache>
                <c:formatCode>0</c:formatCode>
                <c:ptCount val="12"/>
                <c:pt idx="0">
                  <c:v>584.97439904209807</c:v>
                </c:pt>
                <c:pt idx="1">
                  <c:v>561.36238815750039</c:v>
                </c:pt>
                <c:pt idx="2">
                  <c:v>530.92438783739976</c:v>
                </c:pt>
                <c:pt idx="3">
                  <c:v>580.73182266790002</c:v>
                </c:pt>
                <c:pt idx="4">
                  <c:v>567.2833526887996</c:v>
                </c:pt>
                <c:pt idx="5">
                  <c:v>603.49191499249946</c:v>
                </c:pt>
                <c:pt idx="6">
                  <c:v>558.04722286979893</c:v>
                </c:pt>
                <c:pt idx="7">
                  <c:v>606.17563927230026</c:v>
                </c:pt>
                <c:pt idx="8">
                  <c:v>594.8396526578988</c:v>
                </c:pt>
                <c:pt idx="9">
                  <c:v>622.25569050369711</c:v>
                </c:pt>
                <c:pt idx="10">
                  <c:v>551.39413151429926</c:v>
                </c:pt>
                <c:pt idx="11">
                  <c:v>588.70316310289957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CE-4430-A377-BE7C35510A47}"/>
            </c:ext>
          </c:extLst>
        </c:ser>
        <c:ser>
          <c:idx val="0"/>
          <c:order val="4"/>
          <c:tx>
            <c:strRef>
              <c:f>[1]Sheet1!$AA$4</c:f>
              <c:strCache>
                <c:ptCount val="1"/>
                <c:pt idx="0">
                  <c:v>MAT</c:v>
                </c:pt>
              </c:strCache>
            </c:strRef>
          </c:tx>
          <c:spPr>
            <a:solidFill>
              <a:schemeClr val="accent4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[1]Sheet1!$Z$38:$Z$49</c:f>
              <c:numCache>
                <c:formatCode>[$-816]mmm/yy;@</c:formatCode>
                <c:ptCount val="12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</c:numCache>
            </c:numRef>
          </c:cat>
          <c:val>
            <c:numRef>
              <c:f>[1]Sheet1!$AA$38:$AA$49</c:f>
              <c:numCache>
                <c:formatCode>0</c:formatCode>
                <c:ptCount val="12"/>
                <c:pt idx="0">
                  <c:v>196.6311232562995</c:v>
                </c:pt>
                <c:pt idx="1">
                  <c:v>204.58014614149977</c:v>
                </c:pt>
                <c:pt idx="2">
                  <c:v>199.06342662439997</c:v>
                </c:pt>
                <c:pt idx="3">
                  <c:v>206.86325797970028</c:v>
                </c:pt>
                <c:pt idx="4">
                  <c:v>207.16180491240013</c:v>
                </c:pt>
                <c:pt idx="5">
                  <c:v>223.44032049229958</c:v>
                </c:pt>
                <c:pt idx="6">
                  <c:v>221.78631948010013</c:v>
                </c:pt>
                <c:pt idx="7">
                  <c:v>245.45088850280064</c:v>
                </c:pt>
                <c:pt idx="8">
                  <c:v>219.49861358980044</c:v>
                </c:pt>
                <c:pt idx="9">
                  <c:v>187.90789768219986</c:v>
                </c:pt>
                <c:pt idx="10">
                  <c:v>183.34888665099999</c:v>
                </c:pt>
                <c:pt idx="11">
                  <c:v>225.23209639689998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CE-4430-A377-BE7C35510A4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45507248"/>
        <c:axId val="911244192"/>
      </c:barChart>
      <c:lineChart>
        <c:grouping val="standard"/>
        <c:varyColors val="0"/>
        <c:ser>
          <c:idx val="5"/>
          <c:order val="5"/>
          <c:tx>
            <c:strRef>
              <c:f>[1]Sheet1!$AF$4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dLbl>
              <c:idx val="6"/>
              <c:layout>
                <c:manualLayout>
                  <c:x val="-2.190106920455898E-2"/>
                  <c:y val="-9.0332822438188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CE-4430-A377-BE7C35510A47}"/>
                </c:ext>
              </c:extLst>
            </c:dLbl>
            <c:dLbl>
              <c:idx val="8"/>
              <c:layout>
                <c:manualLayout>
                  <c:x val="-2.1901069204558893E-2"/>
                  <c:y val="-8.4875061319235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CE-4430-A377-BE7C35510A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[1]Sheet1!$Z$33:$Z$44</c:f>
              <c:numCache>
                <c:formatCode>[$-816]mmm/yy;@</c:formatCode>
                <c:ptCount val="12"/>
                <c:pt idx="0">
                  <c:v>45047</c:v>
                </c:pt>
                <c:pt idx="1">
                  <c:v>45078</c:v>
                </c:pt>
                <c:pt idx="2">
                  <c:v>45108</c:v>
                </c:pt>
                <c:pt idx="3">
                  <c:v>45139</c:v>
                </c:pt>
                <c:pt idx="4">
                  <c:v>45170</c:v>
                </c:pt>
                <c:pt idx="5">
                  <c:v>45200</c:v>
                </c:pt>
                <c:pt idx="6">
                  <c:v>45231</c:v>
                </c:pt>
                <c:pt idx="7">
                  <c:v>45261</c:v>
                </c:pt>
                <c:pt idx="8">
                  <c:v>45292</c:v>
                </c:pt>
                <c:pt idx="9">
                  <c:v>45323</c:v>
                </c:pt>
                <c:pt idx="10">
                  <c:v>45352</c:v>
                </c:pt>
                <c:pt idx="11">
                  <c:v>45383</c:v>
                </c:pt>
              </c:numCache>
            </c:numRef>
          </c:cat>
          <c:val>
            <c:numRef>
              <c:f>[1]Sheet1!$AF$38:$AF$49</c:f>
              <c:numCache>
                <c:formatCode>0</c:formatCode>
                <c:ptCount val="12"/>
                <c:pt idx="0">
                  <c:v>4182.4194171452273</c:v>
                </c:pt>
                <c:pt idx="1">
                  <c:v>4264.4316075823363</c:v>
                </c:pt>
                <c:pt idx="2">
                  <c:v>4623.5491939658887</c:v>
                </c:pt>
                <c:pt idx="3">
                  <c:v>4861.4546676546688</c:v>
                </c:pt>
                <c:pt idx="4">
                  <c:v>4238.0831295846583</c:v>
                </c:pt>
                <c:pt idx="5">
                  <c:v>4435.9339427147561</c:v>
                </c:pt>
                <c:pt idx="6">
                  <c:v>3945.4618372358846</c:v>
                </c:pt>
                <c:pt idx="7">
                  <c:v>4088.91323438887</c:v>
                </c:pt>
                <c:pt idx="8">
                  <c:v>3978.8832072747236</c:v>
                </c:pt>
                <c:pt idx="9">
                  <c:v>4362.5925841580729</c:v>
                </c:pt>
                <c:pt idx="10">
                  <c:v>4166.3274269404474</c:v>
                </c:pt>
                <c:pt idx="11">
                  <c:v>4119.1040637490878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8CE-4430-A377-BE7C35510A4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45507248"/>
        <c:axId val="911244192"/>
      </c:lineChart>
      <c:dateAx>
        <c:axId val="2045507248"/>
        <c:scaling>
          <c:orientation val="minMax"/>
        </c:scaling>
        <c:delete val="0"/>
        <c:axPos val="b"/>
        <c:numFmt formatCode="[$-816]mmm/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1244192"/>
        <c:crosses val="autoZero"/>
        <c:auto val="1"/>
        <c:lblOffset val="100"/>
        <c:baseTimeUnit val="months"/>
      </c:dateAx>
      <c:valAx>
        <c:axId val="911244192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2045507248"/>
        <c:crosses val="autoZero"/>
        <c:crossBetween val="between"/>
        <c:majorUnit val="500"/>
        <c:minorUnit val="100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445770</xdr:colOff>
      <xdr:row>24</xdr:row>
      <xdr:rowOff>81923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C6E71917-CA6F-41B9-B16B-65DAF101F9C7}"/>
            </a:ext>
          </a:extLst>
        </xdr:cNvPr>
        <xdr:cNvGrpSpPr/>
      </xdr:nvGrpSpPr>
      <xdr:grpSpPr>
        <a:xfrm>
          <a:off x="0" y="0"/>
          <a:ext cx="10808970" cy="4653923"/>
          <a:chOff x="17673304" y="779512"/>
          <a:chExt cx="9744175" cy="3485700"/>
        </a:xfrm>
      </xdr:grpSpPr>
      <xdr:graphicFrame macro="">
        <xdr:nvGraphicFramePr>
          <xdr:cNvPr id="7" name="Chart 6">
            <a:extLst>
              <a:ext uri="{FF2B5EF4-FFF2-40B4-BE49-F238E27FC236}">
                <a16:creationId xmlns:a16="http://schemas.microsoft.com/office/drawing/2014/main" id="{5152AA23-8638-C686-A838-0421247AAE1D}"/>
              </a:ext>
            </a:extLst>
          </xdr:cNvPr>
          <xdr:cNvGraphicFramePr/>
        </xdr:nvGraphicFramePr>
        <xdr:xfrm>
          <a:off x="17673304" y="779512"/>
          <a:ext cx="9744175" cy="34857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8" name="Straight Connector 7">
            <a:extLst>
              <a:ext uri="{FF2B5EF4-FFF2-40B4-BE49-F238E27FC236}">
                <a16:creationId xmlns:a16="http://schemas.microsoft.com/office/drawing/2014/main" id="{6847AD2A-AADC-E938-A420-12290AB8E8F2}"/>
              </a:ext>
            </a:extLst>
          </xdr:cNvPr>
          <xdr:cNvCxnSpPr/>
        </xdr:nvCxnSpPr>
        <xdr:spPr>
          <a:xfrm flipH="1">
            <a:off x="22753550" y="1088598"/>
            <a:ext cx="19457" cy="2873036"/>
          </a:xfrm>
          <a:prstGeom prst="line">
            <a:avLst/>
          </a:prstGeom>
          <a:ln w="15875">
            <a:solidFill>
              <a:schemeClr val="bg2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352058\Desktop\Site_E-REDES\Melhor_DC\Melhor%20Diagrama%20de%20Carga.xlsx" TargetMode="External"/><Relationship Id="rId1" Type="http://schemas.openxmlformats.org/officeDocument/2006/relationships/externalLinkPath" Target="file:///C:\Users\E352058\Desktop\Site_E-REDES\Melhor_DC\Melhor%20Diagrama%20de%20Carg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4">
          <cell r="AA4" t="str">
            <v>MAT</v>
          </cell>
          <cell r="AB4" t="str">
            <v>AT</v>
          </cell>
          <cell r="AC4" t="str">
            <v>MT</v>
          </cell>
          <cell r="AD4" t="str">
            <v>BTE</v>
          </cell>
          <cell r="AE4" t="str">
            <v>BTN</v>
          </cell>
          <cell r="AF4" t="str">
            <v>Total</v>
          </cell>
        </row>
        <row r="33">
          <cell r="Z33">
            <v>45047</v>
          </cell>
        </row>
        <row r="34">
          <cell r="Z34">
            <v>45078</v>
          </cell>
        </row>
        <row r="35">
          <cell r="Z35">
            <v>45108</v>
          </cell>
        </row>
        <row r="36">
          <cell r="Z36">
            <v>45139</v>
          </cell>
        </row>
        <row r="37">
          <cell r="Z37">
            <v>45170</v>
          </cell>
        </row>
        <row r="38">
          <cell r="Z38">
            <v>45200</v>
          </cell>
          <cell r="AA38">
            <v>196.6311232562995</v>
          </cell>
          <cell r="AB38">
            <v>584.97439904209807</v>
          </cell>
          <cell r="AC38">
            <v>1379.2753449477993</v>
          </cell>
          <cell r="AD38">
            <v>319.60708488400041</v>
          </cell>
          <cell r="AE38">
            <v>1701.9314650150297</v>
          </cell>
          <cell r="AF38">
            <v>4182.4194171452273</v>
          </cell>
        </row>
        <row r="39">
          <cell r="Z39">
            <v>45231</v>
          </cell>
          <cell r="AA39">
            <v>204.58014614149977</v>
          </cell>
          <cell r="AB39">
            <v>561.36238815750039</v>
          </cell>
          <cell r="AC39">
            <v>1328.7507945940993</v>
          </cell>
          <cell r="AD39">
            <v>308.86960012430086</v>
          </cell>
          <cell r="AE39">
            <v>1860.8686785649361</v>
          </cell>
          <cell r="AF39">
            <v>4264.4316075823363</v>
          </cell>
        </row>
        <row r="40">
          <cell r="Z40">
            <v>45261</v>
          </cell>
          <cell r="AA40">
            <v>199.06342662439997</v>
          </cell>
          <cell r="AB40">
            <v>530.92438783739976</v>
          </cell>
          <cell r="AC40">
            <v>1212.0901906982999</v>
          </cell>
          <cell r="AD40">
            <v>329.00955292610007</v>
          </cell>
          <cell r="AE40">
            <v>2352.4616358796889</v>
          </cell>
          <cell r="AF40">
            <v>4623.5491939658887</v>
          </cell>
        </row>
        <row r="41">
          <cell r="Z41">
            <v>45292</v>
          </cell>
          <cell r="AA41">
            <v>206.86325797970028</v>
          </cell>
          <cell r="AB41">
            <v>580.73182266790002</v>
          </cell>
          <cell r="AC41">
            <v>1370.3006144227948</v>
          </cell>
          <cell r="AD41">
            <v>347.78443171700019</v>
          </cell>
          <cell r="AE41">
            <v>2355.774540867274</v>
          </cell>
          <cell r="AF41">
            <v>4861.4546676546688</v>
          </cell>
        </row>
        <row r="42">
          <cell r="Z42">
            <v>45323</v>
          </cell>
          <cell r="AA42">
            <v>207.16180491240013</v>
          </cell>
          <cell r="AB42">
            <v>567.2833526887996</v>
          </cell>
          <cell r="AC42">
            <v>1247.6911454056974</v>
          </cell>
          <cell r="AD42">
            <v>305.46771006719979</v>
          </cell>
          <cell r="AE42">
            <v>1910.479116510561</v>
          </cell>
          <cell r="AF42">
            <v>4238.0831295846583</v>
          </cell>
        </row>
        <row r="43">
          <cell r="Z43">
            <v>45352</v>
          </cell>
          <cell r="AA43">
            <v>223.44032049229958</v>
          </cell>
          <cell r="AB43">
            <v>603.49191499249946</v>
          </cell>
          <cell r="AC43">
            <v>1297.826837028899</v>
          </cell>
          <cell r="AD43">
            <v>318.65179222010005</v>
          </cell>
          <cell r="AE43">
            <v>1992.5230779809583</v>
          </cell>
          <cell r="AF43">
            <v>4435.9339427147561</v>
          </cell>
        </row>
        <row r="44">
          <cell r="Z44">
            <v>45383</v>
          </cell>
          <cell r="AA44">
            <v>221.78631948010013</v>
          </cell>
          <cell r="AB44">
            <v>558.04722286979893</v>
          </cell>
          <cell r="AC44">
            <v>1224.9715537417017</v>
          </cell>
          <cell r="AD44">
            <v>292.61459875549969</v>
          </cell>
          <cell r="AE44">
            <v>1648.042142388784</v>
          </cell>
          <cell r="AF44">
            <v>3945.4618372358846</v>
          </cell>
        </row>
        <row r="45">
          <cell r="Z45">
            <v>45413</v>
          </cell>
          <cell r="AA45">
            <v>245.45088850280064</v>
          </cell>
          <cell r="AB45">
            <v>606.17563927230026</v>
          </cell>
          <cell r="AC45">
            <v>1278.1769566951968</v>
          </cell>
          <cell r="AD45">
            <v>307.60886955305011</v>
          </cell>
          <cell r="AE45">
            <v>1651.5008803655219</v>
          </cell>
          <cell r="AF45">
            <v>4088.91323438887</v>
          </cell>
        </row>
        <row r="46">
          <cell r="Z46">
            <v>45444</v>
          </cell>
          <cell r="AA46">
            <v>219.49861358980044</v>
          </cell>
          <cell r="AB46">
            <v>594.8396526578988</v>
          </cell>
          <cell r="AC46">
            <v>1275.7524523675254</v>
          </cell>
          <cell r="AD46">
            <v>309.64165844225028</v>
          </cell>
          <cell r="AE46">
            <v>1579.1508302172488</v>
          </cell>
          <cell r="AF46">
            <v>3978.8832072747236</v>
          </cell>
        </row>
        <row r="47">
          <cell r="Z47">
            <v>45474</v>
          </cell>
          <cell r="AA47">
            <v>187.90789768219986</v>
          </cell>
          <cell r="AB47">
            <v>622.25569050369711</v>
          </cell>
          <cell r="AC47">
            <v>1442.1744513638025</v>
          </cell>
          <cell r="AD47">
            <v>355.79863094450093</v>
          </cell>
          <cell r="AE47">
            <v>1754.4559136638723</v>
          </cell>
          <cell r="AF47">
            <v>4362.5925841580729</v>
          </cell>
        </row>
        <row r="48">
          <cell r="Z48">
            <v>45505</v>
          </cell>
          <cell r="AA48">
            <v>183.34888665099999</v>
          </cell>
          <cell r="AB48">
            <v>551.39413151429926</v>
          </cell>
          <cell r="AC48">
            <v>1285.5666391585519</v>
          </cell>
          <cell r="AD48">
            <v>339.85829564640028</v>
          </cell>
          <cell r="AE48">
            <v>1806.1594739701957</v>
          </cell>
          <cell r="AF48">
            <v>4166.3274269404474</v>
          </cell>
        </row>
        <row r="49">
          <cell r="Z49">
            <v>45536</v>
          </cell>
          <cell r="AA49">
            <v>225.23209639689998</v>
          </cell>
          <cell r="AB49">
            <v>588.70316310289957</v>
          </cell>
          <cell r="AC49">
            <v>1366.302455204099</v>
          </cell>
          <cell r="AD49">
            <v>313.37984638884939</v>
          </cell>
          <cell r="AE49">
            <v>1625.4865026563396</v>
          </cell>
          <cell r="AF49">
            <v>4119.1040637490878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SUSANA BARRADAS</cp:lastModifiedBy>
  <dcterms:created xsi:type="dcterms:W3CDTF">2018-06-15T15:55:09Z</dcterms:created>
  <dcterms:modified xsi:type="dcterms:W3CDTF">2024-10-09T17:14:54Z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7f8580f-1005-4a37-8c38-a5a2bd628a66_Enabled">
    <vt:lpwstr>True</vt:lpwstr>
  </property>
  <property fmtid="{D5CDD505-2E9C-101B-9397-08002B2CF9AE}" pid="3" name="MSIP_Label_f7f8580f-1005-4a37-8c38-a5a2bd628a66_SiteId">
    <vt:lpwstr>bf86fbdb-f8c2-440e-923c-05a60dc2bc9b</vt:lpwstr>
  </property>
  <property fmtid="{D5CDD505-2E9C-101B-9397-08002B2CF9AE}" pid="4" name="MSIP_Label_f7f8580f-1005-4a37-8c38-a5a2bd628a66_Owner">
    <vt:lpwstr>E349969@edp.pt</vt:lpwstr>
  </property>
  <property fmtid="{D5CDD505-2E9C-101B-9397-08002B2CF9AE}" pid="5" name="MSIP_Label_f7f8580f-1005-4a37-8c38-a5a2bd628a66_SetDate">
    <vt:lpwstr>2018-08-06T18:22:59.1183030Z</vt:lpwstr>
  </property>
  <property fmtid="{D5CDD505-2E9C-101B-9397-08002B2CF9AE}" pid="6" name="MSIP_Label_f7f8580f-1005-4a37-8c38-a5a2bd628a66_Name">
    <vt:lpwstr>Public</vt:lpwstr>
  </property>
  <property fmtid="{D5CDD505-2E9C-101B-9397-08002B2CF9AE}" pid="7" name="MSIP_Label_f7f8580f-1005-4a37-8c38-a5a2bd628a66_Application">
    <vt:lpwstr>Microsoft Azure Information Protection</vt:lpwstr>
  </property>
  <property fmtid="{D5CDD505-2E9C-101B-9397-08002B2CF9AE}" pid="8" name="MSIP_Label_f7f8580f-1005-4a37-8c38-a5a2bd628a66_Extended_MSFT_Method">
    <vt:lpwstr>Automatic</vt:lpwstr>
  </property>
  <property fmtid="{D5CDD505-2E9C-101B-9397-08002B2CF9AE}" pid="9" name="MSIP_Label_9811530c-902c-4b75-8616-d6c82cd1332a_Enabled">
    <vt:lpwstr>True</vt:lpwstr>
  </property>
  <property fmtid="{D5CDD505-2E9C-101B-9397-08002B2CF9AE}" pid="10" name="MSIP_Label_9811530c-902c-4b75-8616-d6c82cd1332a_SiteId">
    <vt:lpwstr>bf86fbdb-f8c2-440e-923c-05a60dc2bc9b</vt:lpwstr>
  </property>
  <property fmtid="{D5CDD505-2E9C-101B-9397-08002B2CF9AE}" pid="11" name="MSIP_Label_9811530c-902c-4b75-8616-d6c82cd1332a_SetDate">
    <vt:lpwstr>2018-08-06T18:22:59.1183030Z</vt:lpwstr>
  </property>
  <property fmtid="{D5CDD505-2E9C-101B-9397-08002B2CF9AE}" pid="12" name="MSIP_Label_9811530c-902c-4b75-8616-d6c82cd1332a_Name">
    <vt:lpwstr>No personal data</vt:lpwstr>
  </property>
  <property fmtid="{D5CDD505-2E9C-101B-9397-08002B2CF9AE}" pid="13" name="MSIP_Label_9811530c-902c-4b75-8616-d6c82cd1332a_Extended_MSFT_Method">
    <vt:lpwstr>Automatic</vt:lpwstr>
  </property>
  <property fmtid="{D5CDD505-2E9C-101B-9397-08002B2CF9AE}" pid="14" name="Sensitivity">
    <vt:lpwstr>Public No personal data</vt:lpwstr>
  </property>
</Properties>
</file>